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4"/>
  <workbookPr codeName="DieseArbeitsmappe"/>
  <mc:AlternateContent xmlns:mc="http://schemas.openxmlformats.org/markup-compatibility/2006">
    <mc:Choice Requires="x15">
      <x15ac:absPath xmlns:x15ac="http://schemas.microsoft.com/office/spreadsheetml/2010/11/ac" url="https://verbanddernaturparke.sharepoint.com/sites/Daten/Freigegebene Dokumente/Kindergärten/4-Evaluierung/1_Leitfaden_Protokoll_Bericht_2020/"/>
    </mc:Choice>
  </mc:AlternateContent>
  <xr:revisionPtr revIDLastSave="69" documentId="8_{8F6793D0-28FF-2248-AD01-B053E51CC6DA}" xr6:coauthVersionLast="47" xr6:coauthVersionMax="47" xr10:uidLastSave="{18F6E400-C464-2C49-9E2E-61B456C6EDE0}"/>
  <bookViews>
    <workbookView xWindow="28800" yWindow="500" windowWidth="31160" windowHeight="19240" tabRatio="888" xr2:uid="{00000000-000D-0000-FFFF-FFFF00000000}"/>
  </bookViews>
  <sheets>
    <sheet name="Stammdaten" sheetId="1" r:id="rId1"/>
    <sheet name="Kriterien" sheetId="3" r:id="rId2"/>
    <sheet name="Auswertung" sheetId="2" r:id="rId3"/>
  </sheets>
  <definedNames>
    <definedName name="_xlnm._FilterDatabase" localSheetId="2" hidden="1">Auswertung!$A$1:$E$1</definedName>
    <definedName name="_xlnm._FilterDatabase" localSheetId="1" hidden="1">Kriterien!$A$1:$D$62</definedName>
    <definedName name="_xlnm.Print_Area" localSheetId="2">Auswertung!$A$1:$E$16</definedName>
    <definedName name="_xlnm.Print_Area" localSheetId="1">Kriterien!$A$1:$E$62</definedName>
    <definedName name="_xlnm.Print_Titles" localSheetId="2">Auswertung!$1:$1</definedName>
    <definedName name="_xlnm.Print_Titles" localSheetId="1">Kriterien!$1:$2</definedName>
    <definedName name="Z_05D279E1_77B9_11D6_B15B_00010217C22B_.wvu.FilterData" localSheetId="2" hidden="1">Auswertung!$A$1:$D$2</definedName>
    <definedName name="Z_05D279E1_77B9_11D6_B15B_00010217C22B_.wvu.PrintArea" localSheetId="2" hidden="1">Auswertung!$A$1:$D$12</definedName>
    <definedName name="Z_05D279E1_77B9_11D6_B15B_00010217C22B_.wvu.PrintTitles" localSheetId="2" hidden="1">Auswertung!$1:$1</definedName>
    <definedName name="Z_8143B77C_52AD_11D6_B226_000103D8227A_.wvu.FilterData" localSheetId="2" hidden="1">Auswertung!$A$1:$D$2</definedName>
    <definedName name="Z_8143B77C_52AD_11D6_B226_000103D8227A_.wvu.PrintArea" localSheetId="2" hidden="1">Auswertung!$A$1:$D$12</definedName>
    <definedName name="Z_8143B77C_52AD_11D6_B226_000103D8227A_.wvu.PrintTitles" localSheetId="2" hidden="1">Auswertung!$1:$1</definedName>
    <definedName name="Z_CDF6AA6D_77A2_11D6_B245_000103D8227A_.wvu.FilterData" localSheetId="2" hidden="1">Auswertung!$A$1:$D$2</definedName>
    <definedName name="Z_CDF6AA6D_77A2_11D6_B245_000103D8227A_.wvu.FilterData" localSheetId="1" hidden="1">Kriterien!$A$1:$D$17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 i="3" l="1"/>
  <c r="C2" i="3"/>
  <c r="D13" i="2" l="1"/>
  <c r="C13" i="2"/>
  <c r="B11" i="2" l="1"/>
  <c r="B10" i="2" l="1"/>
  <c r="A10" i="2"/>
  <c r="B8" i="2"/>
  <c r="A8" i="2"/>
  <c r="B7" i="2"/>
  <c r="B13" i="2" l="1"/>
  <c r="A13" i="2"/>
  <c r="A2" i="2"/>
  <c r="B2" i="2"/>
  <c r="C2" i="2"/>
  <c r="D2" i="2"/>
  <c r="A3" i="2"/>
  <c r="B3" i="2"/>
  <c r="C3" i="2"/>
  <c r="D3" i="2"/>
  <c r="A4" i="2"/>
  <c r="B4" i="2"/>
  <c r="C4" i="2"/>
  <c r="D4" i="2"/>
  <c r="A5" i="2"/>
  <c r="B5" i="2"/>
  <c r="C5" i="2"/>
  <c r="D5" i="2"/>
  <c r="A6" i="2"/>
  <c r="B6" i="2"/>
  <c r="C6" i="2"/>
  <c r="D6" i="2"/>
  <c r="A7" i="2"/>
  <c r="C7" i="2"/>
  <c r="D7" i="2"/>
  <c r="C8" i="2"/>
  <c r="D8" i="2"/>
  <c r="A9" i="2"/>
  <c r="B9" i="2"/>
  <c r="C9" i="2"/>
  <c r="D9" i="2"/>
  <c r="C10" i="2"/>
  <c r="D10" i="2"/>
  <c r="A11" i="2"/>
  <c r="C11" i="2"/>
  <c r="D11" i="2"/>
  <c r="A12" i="2"/>
  <c r="B12" i="2"/>
  <c r="C12" i="2"/>
  <c r="D12" i="2"/>
  <c r="C15" i="2"/>
</calcChain>
</file>

<file path=xl/sharedStrings.xml><?xml version="1.0" encoding="utf-8"?>
<sst xmlns="http://schemas.openxmlformats.org/spreadsheetml/2006/main" count="153" uniqueCount="84">
  <si>
    <t>Kriterium</t>
  </si>
  <si>
    <t>Anmerkung</t>
  </si>
  <si>
    <t>AnsprechparterIn</t>
  </si>
  <si>
    <t>Außenraum</t>
  </si>
  <si>
    <t>erfüllt</t>
  </si>
  <si>
    <t>nicht erfüllt</t>
  </si>
  <si>
    <t>Anforderung</t>
  </si>
  <si>
    <t>Telefon / Fax</t>
  </si>
  <si>
    <t>Nachweis</t>
  </si>
  <si>
    <t>Umsetzung</t>
  </si>
  <si>
    <t>Summen</t>
  </si>
  <si>
    <t>Straße, Haus-Nr.</t>
  </si>
  <si>
    <t>PLZ, Ort</t>
  </si>
  <si>
    <t>Formale Beschlussfassungen</t>
  </si>
  <si>
    <t>Öffentlichkeitsarbeit</t>
  </si>
  <si>
    <t>Anmerkungen
durch EvaluiererIn</t>
  </si>
  <si>
    <t>Evaluierung durch</t>
  </si>
  <si>
    <t>Einbeziehung von ExpertInnen</t>
  </si>
  <si>
    <t>Beratung/Betreuung durch</t>
  </si>
  <si>
    <t>Kriterien</t>
  </si>
  <si>
    <t>Kriterium 1</t>
  </si>
  <si>
    <t>Kriterium 2</t>
  </si>
  <si>
    <t>Kriterium 3</t>
  </si>
  <si>
    <t>Kriterium 4</t>
  </si>
  <si>
    <t>Kriterium 5</t>
  </si>
  <si>
    <t>Kriterium 6</t>
  </si>
  <si>
    <t>Kriterium 7</t>
  </si>
  <si>
    <t>Kriterium 8</t>
  </si>
  <si>
    <t>Kriterium 9</t>
  </si>
  <si>
    <t>Kriterium 10</t>
  </si>
  <si>
    <t>Kriterium 11</t>
  </si>
  <si>
    <t>Evaluierung und Dokumentation</t>
  </si>
  <si>
    <t>Kriterium 12</t>
  </si>
  <si>
    <t>Datum der Prädikatisierung</t>
  </si>
  <si>
    <t>Datum der bisherigen Evaluierungen</t>
  </si>
  <si>
    <t>aktuelles Evaluierungsdatum</t>
  </si>
  <si>
    <t>kurze Anmerkungen
der EvaluiererIn</t>
  </si>
  <si>
    <t xml:space="preserve">aktuelles Evaluierungsdatum   </t>
  </si>
  <si>
    <t>Das Datum der Beschlüsse ist einzutragen.</t>
  </si>
  <si>
    <r>
      <t xml:space="preserve">Anmerkungen
</t>
    </r>
    <r>
      <rPr>
        <sz val="9"/>
        <rFont val="Calibri"/>
        <family val="2"/>
        <scheme val="minor"/>
      </rPr>
      <t>(z.B. allgemeine Anmerkungen, etwaige Änderungen seit der letzten Evaluierung)</t>
    </r>
  </si>
  <si>
    <t xml:space="preserve">      vorhanden              nicht vorhanden</t>
  </si>
  <si>
    <r>
      <rPr>
        <b/>
        <sz val="14"/>
        <color theme="0"/>
        <rFont val="Calibri"/>
        <family val="2"/>
        <scheme val="minor"/>
      </rPr>
      <t xml:space="preserve">   </t>
    </r>
    <r>
      <rPr>
        <b/>
        <sz val="20"/>
        <color theme="0"/>
        <rFont val="Calibri"/>
        <family val="2"/>
        <scheme val="minor"/>
      </rPr>
      <t>Stammdaten</t>
    </r>
  </si>
  <si>
    <t xml:space="preserve">   Informationen zur Antragstellung</t>
  </si>
  <si>
    <t xml:space="preserve">   Evaluierungsdaten</t>
  </si>
  <si>
    <t>Website</t>
  </si>
  <si>
    <t>Leiterin</t>
  </si>
  <si>
    <t>E-Mail</t>
  </si>
  <si>
    <t>Anzahl der Gruppen, Stichtag</t>
  </si>
  <si>
    <t>Anzahl der PädagogInnen</t>
  </si>
  <si>
    <t>Anzahl der Kinder</t>
  </si>
  <si>
    <t>Der Kindergarten- bzw- Horterhalter und die Naturpark-Gemeinde sind einzutragen.</t>
  </si>
  <si>
    <t>Abgestimmtes Leitbild</t>
  </si>
  <si>
    <t>Gemeinsam definierte Bildungsziele</t>
  </si>
  <si>
    <t xml:space="preserve">Ansprechpersonen </t>
  </si>
  <si>
    <t>Die Namen der Personen sind einzutragen und publik zu machen (Aushang, Website).</t>
  </si>
  <si>
    <t>Auf Initiative des Naturparks und unter Berücksichtigung von dessen 4 Säulen 
wird jährlich eine Aktivität durchgeführt, die den Kindern den Naturpark näherbringt.</t>
  </si>
  <si>
    <t>Projekt mit Naturpark-Bezug</t>
  </si>
  <si>
    <t>Bildungsziele bzw. Jahresthemen sind zu dokumentieren, Veränderungen sind darzustellen.</t>
  </si>
  <si>
    <t>Das Projekt sowie dessen Dauer sind einzutragen, Projekttage sind in einer Liste zu erfassen.</t>
  </si>
  <si>
    <t>Aktivitäten mit ExpertInnen mit Jahr sind einzutragen bzw. in einer Liste zu erfassen.</t>
  </si>
  <si>
    <t>Die PädagogInnen-Fortbildung ist darzustellen, TeilnehmerInnen sind in einer Liste zu erfassen.</t>
  </si>
  <si>
    <t>Die Öffentlichkeitsarbeit ist darzustellen.</t>
  </si>
  <si>
    <t>ja / nein</t>
  </si>
  <si>
    <t xml:space="preserve">   Kinderkrippendaten</t>
  </si>
  <si>
    <t>Lage der Kinderkrippe</t>
  </si>
  <si>
    <t>Die Kinderkrippe  muss in einer Naturpark-Gemeinde liegen, die Anteil an einer verordneten Naturpark-Region hat, um als Naturpark-Kinderkrippet prädikatisiert werden zu können. Kindergkrippenerhalter können Gemeinden, Bundesländer, oder auch private/kirchliche Einrichtungen sein.</t>
  </si>
  <si>
    <t>Das Leitbild desr Kinderkrippe  ist mit den Inhalten, Zielen und Vorgaben 
des Naturparks abgestimmt. Das Leitbild muss sichtbar gemacht werden und zumindest einen zentralen Leitsatz zur Wichtigkeit von Naturschutz und Nachhaltigkeit/
Bildung für Nachhaltige Entwicklung enthalten.</t>
  </si>
  <si>
    <t>Das Leitbild ist einzutragen. Sofern eine Kinderkrippen-Website vorhanden ist, sollte diese das Leitbild enthalten.</t>
  </si>
  <si>
    <t>Unter Berücksichtigung der spezifischen Merkmale des jeweiligen Naturparks definieren Kinderkrippe und Naturpark gemeinsame Bildungsziele bzw. Jahresthemen, aufbauend auf den vier Säulen: Schutz, Erholung, Bildung und Regionalentwicklung.</t>
  </si>
  <si>
    <t>Sowohl im Naturpark als auch in der Kinderkrippe  sind Ansprechpersonen vorhanden. Diese sollen einen Gedankenaustausch pflegen und über die jeweiligen Aktivitäten informiert sein.</t>
  </si>
  <si>
    <t>Naturpark-Thementag</t>
  </si>
  <si>
    <t>Themenschwerpunkte und Datum des jährlichen Naturpark-Thementags sind anzugeben.</t>
  </si>
  <si>
    <t xml:space="preserve">
Zu den Themenschwerpunkten des Naturparks führt die Naturpark-Kinderkrippe innerhalb von drei Jahren ein Projekt durch.</t>
  </si>
  <si>
    <t>In die Kinderkrippenarbeit werden mindestens einmal jährlich FachexpertInnen 
zu verschiedenen Naturpark-Themen eingebunden.</t>
  </si>
  <si>
    <t>Fortbildung für Kinderkrippen-PädagogInnen</t>
  </si>
  <si>
    <t xml:space="preserve">
MitarbeiterInnen der Naturpark-Kindergkrippe nehmen jährlich 
an einer Fortbildung zu einem Naturpark-Thema teil.</t>
  </si>
  <si>
    <t>Darstellung als „Naturpark-Kinderkrippe“</t>
  </si>
  <si>
    <t>Derie Kinderkrippe und der Naturpark erarbeiten gemeinsam ein Konzept
für die Darstellung als Naturpark-Kinderkrippe sowie für die Präsentation 
des Naturparks in der Kinderkrippe und setzen dieses um.</t>
  </si>
  <si>
    <t>Die Art der Darstellung als Naturpark-Kinderkrippe sowie der Präsentation des Naturparks in der Kinderkrippe sind kurz vorzustellen.</t>
  </si>
  <si>
    <t>Die Kinderkrippe berichtet mit Unterstützung des Naturparks mindestens 
einmal jährlich über die Arbeit als Naturpark-Kindergkrippe bzw. über gemeinsame Aktivitäten mit dem Naturpark.</t>
  </si>
  <si>
    <t>Alle vier Jahre erfolgt eine externe Evaluierung der Naturpark-Kindergkrippe
auf Bundesländerebene in Koordination mit dem VNÖ. 
Die Umsetzung der Kriterien mit entsprechenden Dokumentationen erfolgt jährlich.</t>
  </si>
  <si>
    <t>Änderungen bzw. Verbesserungsvorschläge werden von der Kinderkrippe umgesetzt und dokumentiert.</t>
  </si>
  <si>
    <r>
      <t xml:space="preserve">Kinderkrippe </t>
    </r>
    <r>
      <rPr>
        <sz val="11"/>
        <rFont val="Calibri"/>
        <family val="2"/>
        <scheme val="minor"/>
      </rPr>
      <t>(offizieller Name)</t>
    </r>
  </si>
  <si>
    <t>Drei Grundsatzbeschlüsse mit Beschlussdatum sind nachzuweisen:
1. Beschluss des Kinderkrippen-Teams
2. Beschluss des Naturpark-Vorstands bzw. der Generalversammlung 
3. Beschluss des Kinderkrippenerhalters bzw. des Rechtsträgers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</si>
</sst>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b/>
      <sz val="10"/>
      <name val="Arial"/>
      <family val="2"/>
    </font>
    <font>
      <b/>
      <sz val="9"/>
      <name val="Arial"/>
      <family val="2"/>
    </font>
    <font>
      <sz val="8"/>
      <name val="Arial"/>
      <family val="2"/>
    </font>
    <font>
      <sz val="10"/>
      <name val="Calibri"/>
      <family val="2"/>
      <scheme val="minor"/>
    </font>
    <font>
      <b/>
      <sz val="10"/>
      <name val="Calibri"/>
      <family val="2"/>
      <scheme val="minor"/>
    </font>
    <font>
      <sz val="9"/>
      <name val="Calibri"/>
      <family val="2"/>
      <scheme val="minor"/>
    </font>
    <font>
      <b/>
      <sz val="14"/>
      <color theme="0"/>
      <name val="Calibri"/>
      <family val="2"/>
      <scheme val="minor"/>
    </font>
    <font>
      <sz val="10"/>
      <color theme="0"/>
      <name val="Calibri"/>
      <family val="2"/>
      <scheme val="minor"/>
    </font>
    <font>
      <sz val="11"/>
      <name val="Calibri"/>
      <family val="2"/>
      <scheme val="minor"/>
    </font>
    <font>
      <b/>
      <sz val="11"/>
      <name val="Calibri"/>
      <family val="2"/>
      <scheme val="minor"/>
    </font>
    <font>
      <b/>
      <sz val="20"/>
      <color theme="0"/>
      <name val="Calibri"/>
      <family val="2"/>
      <scheme val="minor"/>
    </font>
    <font>
      <b/>
      <sz val="14"/>
      <color indexed="9"/>
      <name val="Calibri"/>
      <family val="2"/>
      <scheme val="minor"/>
    </font>
    <font>
      <b/>
      <sz val="11"/>
      <color indexed="9"/>
      <name val="Calibri"/>
      <family val="2"/>
      <scheme val="minor"/>
    </font>
    <font>
      <i/>
      <sz val="11"/>
      <name val="Calibri"/>
      <family val="2"/>
      <scheme val="minor"/>
    </font>
    <font>
      <b/>
      <sz val="11"/>
      <color rgb="FF688580"/>
      <name val="Calibri"/>
      <family val="2"/>
      <scheme val="minor"/>
    </font>
    <font>
      <b/>
      <sz val="11"/>
      <color theme="0"/>
      <name val="Calibri"/>
      <family val="2"/>
      <scheme val="minor"/>
    </font>
    <font>
      <sz val="11"/>
      <color theme="0"/>
      <name val="Calibri"/>
      <family val="2"/>
      <scheme val="minor"/>
    </font>
    <font>
      <sz val="14"/>
      <color theme="0"/>
      <name val="Calibri"/>
      <family val="2"/>
      <scheme val="minor"/>
    </font>
  </fonts>
  <fills count="5">
    <fill>
      <patternFill patternType="none"/>
    </fill>
    <fill>
      <patternFill patternType="gray125"/>
    </fill>
    <fill>
      <patternFill patternType="solid">
        <fgColor rgb="FF688580"/>
        <bgColor indexed="64"/>
      </patternFill>
    </fill>
    <fill>
      <patternFill patternType="solid">
        <fgColor rgb="FFFFFBD0"/>
        <bgColor indexed="64"/>
      </patternFill>
    </fill>
    <fill>
      <patternFill patternType="solid">
        <fgColor rgb="FFDF002B"/>
        <bgColor indexed="64"/>
      </patternFill>
    </fill>
  </fills>
  <borders count="7">
    <border>
      <left/>
      <right/>
      <top/>
      <bottom/>
      <diagonal/>
    </border>
    <border>
      <left style="hair">
        <color indexed="64"/>
      </left>
      <right style="hair">
        <color indexed="64"/>
      </right>
      <top style="hair">
        <color indexed="64"/>
      </top>
      <bottom style="hair">
        <color indexed="64"/>
      </bottom>
      <diagonal/>
    </border>
    <border>
      <left style="medium">
        <color indexed="9"/>
      </left>
      <right style="medium">
        <color indexed="9"/>
      </right>
      <top style="medium">
        <color indexed="9"/>
      </top>
      <bottom style="medium">
        <color indexed="9"/>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9" fillId="0" borderId="5" xfId="0" applyFont="1" applyBorder="1" applyAlignment="1" applyProtection="1">
      <alignment horizontal="center" vertical="center" wrapText="1" shrinkToFit="1"/>
      <protection locked="0"/>
    </xf>
    <xf numFmtId="0" fontId="0" fillId="0" borderId="1" xfId="0" applyBorder="1" applyProtection="1">
      <protection locked="0"/>
    </xf>
    <xf numFmtId="0" fontId="2" fillId="0" borderId="2" xfId="0" applyFont="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0" fontId="0" fillId="0" borderId="0" xfId="0" applyProtection="1">
      <protection locked="0"/>
    </xf>
    <xf numFmtId="0" fontId="3" fillId="0" borderId="0" xfId="0" applyFont="1" applyAlignment="1" applyProtection="1">
      <alignment horizontal="left" wrapText="1"/>
      <protection locked="0"/>
    </xf>
    <xf numFmtId="0" fontId="0" fillId="0" borderId="1" xfId="0" applyBorder="1" applyAlignment="1" applyProtection="1">
      <alignment horizontal="center"/>
      <protection locked="0"/>
    </xf>
    <xf numFmtId="0" fontId="4" fillId="0" borderId="0" xfId="0" applyFont="1"/>
    <xf numFmtId="0" fontId="5" fillId="0" borderId="0" xfId="1" applyFont="1"/>
    <xf numFmtId="0" fontId="5" fillId="0" borderId="0" xfId="1" applyFont="1" applyAlignment="1">
      <alignment vertical="center"/>
    </xf>
    <xf numFmtId="0" fontId="6" fillId="0" borderId="0" xfId="0" applyFont="1"/>
    <xf numFmtId="0" fontId="6" fillId="0" borderId="0" xfId="0" applyFont="1" applyAlignment="1">
      <alignment horizontal="left" vertical="center" wrapText="1" shrinkToFit="1"/>
    </xf>
    <xf numFmtId="0" fontId="4" fillId="0" borderId="0" xfId="0" applyFont="1" applyAlignment="1">
      <alignment horizontal="left" vertical="center" wrapText="1" shrinkToFit="1"/>
    </xf>
    <xf numFmtId="0" fontId="10" fillId="0" borderId="3" xfId="0" applyFont="1" applyBorder="1" applyAlignment="1">
      <alignment horizontal="left" vertical="center" wrapText="1" shrinkToFit="1"/>
    </xf>
    <xf numFmtId="0" fontId="14" fillId="0" borderId="3" xfId="0" applyFont="1" applyBorder="1" applyAlignment="1">
      <alignment horizontal="center" vertical="center"/>
    </xf>
    <xf numFmtId="0" fontId="15" fillId="0" borderId="3" xfId="0" applyFont="1" applyBorder="1" applyAlignment="1">
      <alignment horizontal="right" vertical="center" wrapText="1"/>
    </xf>
    <xf numFmtId="0" fontId="15" fillId="0" borderId="3" xfId="0" applyFont="1" applyBorder="1" applyAlignment="1">
      <alignment horizontal="center" vertical="center" wrapText="1"/>
    </xf>
    <xf numFmtId="0" fontId="15" fillId="0" borderId="3" xfId="0" applyFont="1" applyBorder="1" applyAlignment="1">
      <alignment horizontal="center"/>
    </xf>
    <xf numFmtId="0" fontId="10" fillId="3" borderId="3" xfId="0" applyFont="1" applyFill="1" applyBorder="1" applyAlignment="1" applyProtection="1">
      <alignment vertical="center" wrapText="1"/>
      <protection locked="0"/>
    </xf>
    <xf numFmtId="0" fontId="10" fillId="0" borderId="0" xfId="0" applyFont="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49" fontId="9" fillId="0" borderId="3" xfId="0" applyNumberFormat="1" applyFont="1" applyBorder="1" applyAlignment="1" applyProtection="1">
      <alignment horizontal="center" vertical="center" wrapText="1"/>
      <protection locked="0"/>
    </xf>
    <xf numFmtId="0" fontId="9" fillId="0" borderId="0" xfId="0" applyFont="1" applyAlignment="1" applyProtection="1">
      <alignment horizontal="center" vertical="center"/>
      <protection locked="0"/>
    </xf>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pplyProtection="1">
      <alignment vertical="center" wrapText="1"/>
      <protection locked="0"/>
    </xf>
    <xf numFmtId="0" fontId="9" fillId="0" borderId="0" xfId="0" applyFont="1" applyAlignment="1">
      <alignment horizontal="right" vertical="center"/>
    </xf>
    <xf numFmtId="0" fontId="9" fillId="0" borderId="3" xfId="0" applyFont="1" applyBorder="1" applyAlignment="1">
      <alignment horizontal="left" vertical="center"/>
    </xf>
    <xf numFmtId="0" fontId="10" fillId="0" borderId="3" xfId="0" applyFont="1" applyBorder="1" applyAlignment="1">
      <alignment horizontal="center" vertical="center" wrapText="1"/>
    </xf>
    <xf numFmtId="0" fontId="16" fillId="4" borderId="3" xfId="0" applyFont="1" applyFill="1" applyBorder="1" applyAlignment="1">
      <alignment horizontal="center" vertical="center"/>
    </xf>
    <xf numFmtId="0" fontId="16" fillId="4" borderId="3" xfId="0" applyFont="1" applyFill="1" applyBorder="1" applyAlignment="1">
      <alignment horizontal="left" vertical="center"/>
    </xf>
    <xf numFmtId="0" fontId="16" fillId="4" borderId="3" xfId="0" applyFont="1" applyFill="1" applyBorder="1" applyAlignment="1" applyProtection="1">
      <alignment horizontal="center" vertical="center"/>
      <protection locked="0"/>
    </xf>
    <xf numFmtId="0" fontId="16" fillId="4" borderId="3" xfId="0" applyFont="1" applyFill="1" applyBorder="1" applyAlignment="1">
      <alignment horizontal="left" vertical="center" wrapText="1"/>
    </xf>
    <xf numFmtId="0" fontId="16" fillId="4" borderId="3" xfId="0" applyFont="1" applyFill="1" applyBorder="1" applyAlignment="1" applyProtection="1">
      <alignment horizontal="center" vertical="center" wrapText="1"/>
      <protection locked="0"/>
    </xf>
    <xf numFmtId="0" fontId="9" fillId="0" borderId="3" xfId="0" applyFont="1" applyBorder="1" applyAlignment="1">
      <alignment horizontal="center" vertical="center"/>
    </xf>
    <xf numFmtId="0" fontId="13" fillId="2" borderId="3"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9" fillId="0" borderId="0" xfId="0" applyFont="1" applyAlignment="1">
      <alignment vertical="center" wrapText="1"/>
    </xf>
    <xf numFmtId="0" fontId="9" fillId="3" borderId="3" xfId="0" applyFont="1" applyFill="1" applyBorder="1" applyAlignment="1">
      <alignment horizontal="left" vertical="center" wrapText="1"/>
    </xf>
    <xf numFmtId="0" fontId="9" fillId="0" borderId="4" xfId="0" applyFont="1" applyBorder="1" applyAlignment="1" applyProtection="1">
      <alignment horizontal="center" vertical="center" wrapText="1" shrinkToFit="1"/>
      <protection locked="0"/>
    </xf>
    <xf numFmtId="0" fontId="10" fillId="0" borderId="5" xfId="0" applyFont="1" applyBorder="1" applyAlignment="1" applyProtection="1">
      <alignment horizontal="center" vertical="center" wrapText="1" shrinkToFit="1"/>
      <protection locked="0"/>
    </xf>
    <xf numFmtId="0" fontId="10" fillId="0" borderId="4" xfId="0" applyFont="1" applyBorder="1" applyAlignment="1" applyProtection="1">
      <alignment horizontal="center" vertical="center" wrapText="1" shrinkToFit="1"/>
      <protection locked="0"/>
    </xf>
    <xf numFmtId="0" fontId="11" fillId="2" borderId="5" xfId="0" applyFont="1" applyFill="1" applyBorder="1" applyAlignment="1">
      <alignment horizontal="left" vertical="center" wrapText="1" shrinkToFit="1"/>
    </xf>
    <xf numFmtId="0" fontId="8" fillId="2" borderId="6" xfId="0" applyFont="1" applyFill="1" applyBorder="1" applyAlignment="1">
      <alignment horizontal="left" vertical="center" wrapText="1" shrinkToFit="1"/>
    </xf>
    <xf numFmtId="0" fontId="8" fillId="2" borderId="4" xfId="0" applyFont="1" applyFill="1" applyBorder="1" applyAlignment="1">
      <alignment horizontal="left" vertical="center" wrapText="1" shrinkToFit="1"/>
    </xf>
    <xf numFmtId="0" fontId="9" fillId="0" borderId="5"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4" xfId="0" applyFont="1" applyBorder="1" applyAlignment="1">
      <alignment horizontal="center" vertical="center"/>
    </xf>
    <xf numFmtId="0" fontId="7" fillId="4" borderId="5" xfId="0" applyFont="1" applyFill="1" applyBorder="1" applyAlignment="1">
      <alignment horizontal="left" vertical="center" wrapText="1" shrinkToFit="1"/>
    </xf>
    <xf numFmtId="0" fontId="7" fillId="4" borderId="6" xfId="0" applyFont="1" applyFill="1" applyBorder="1" applyAlignment="1">
      <alignment horizontal="left" vertical="center" wrapText="1" shrinkToFit="1"/>
    </xf>
    <xf numFmtId="0" fontId="8" fillId="4" borderId="4" xfId="0" applyFont="1" applyFill="1" applyBorder="1" applyAlignment="1">
      <alignment horizontal="left" vertical="center" wrapText="1" shrinkToFit="1"/>
    </xf>
    <xf numFmtId="0" fontId="16" fillId="4" borderId="6" xfId="0" applyFont="1" applyFill="1" applyBorder="1" applyAlignment="1">
      <alignment horizontal="left" vertical="center" wrapText="1" shrinkToFit="1"/>
    </xf>
    <xf numFmtId="0" fontId="17" fillId="4" borderId="4" xfId="0" applyFont="1" applyFill="1" applyBorder="1" applyAlignment="1">
      <alignment horizontal="left" vertical="center" wrapText="1" shrinkToFit="1"/>
    </xf>
    <xf numFmtId="0" fontId="18" fillId="4" borderId="4" xfId="0" applyFont="1" applyFill="1" applyBorder="1" applyAlignment="1">
      <alignment horizontal="left" vertical="center" wrapText="1" shrinkToFit="1"/>
    </xf>
    <xf numFmtId="0" fontId="9" fillId="0" borderId="5" xfId="0" applyFont="1" applyBorder="1" applyAlignment="1">
      <alignment horizontal="left" vertical="center" wrapText="1" indent="1" shrinkToFit="1"/>
    </xf>
    <xf numFmtId="0" fontId="9" fillId="0" borderId="4" xfId="0" applyFont="1" applyBorder="1" applyAlignment="1">
      <alignment horizontal="left" vertical="center" wrapText="1" indent="1" shrinkToFit="1"/>
    </xf>
    <xf numFmtId="0" fontId="9" fillId="0" borderId="3" xfId="0" applyFont="1" applyBorder="1" applyAlignment="1" applyProtection="1">
      <alignment horizontal="center" vertical="center" wrapText="1"/>
      <protection locked="0"/>
    </xf>
    <xf numFmtId="49" fontId="9" fillId="0" borderId="3" xfId="0" applyNumberFormat="1" applyFont="1" applyBorder="1" applyAlignment="1" applyProtection="1">
      <alignment horizontal="center" vertical="center" wrapText="1"/>
      <protection locked="0"/>
    </xf>
    <xf numFmtId="0" fontId="9" fillId="0" borderId="3" xfId="0" applyFont="1" applyBorder="1" applyAlignment="1">
      <alignment vertical="center" wrapText="1"/>
    </xf>
    <xf numFmtId="0" fontId="9" fillId="0" borderId="3" xfId="0" applyFont="1" applyBorder="1" applyAlignment="1" applyProtection="1">
      <alignment vertical="center" wrapText="1"/>
      <protection locked="0"/>
    </xf>
    <xf numFmtId="0" fontId="9" fillId="0" borderId="3" xfId="0" applyFont="1" applyBorder="1" applyAlignment="1" applyProtection="1">
      <alignment wrapText="1"/>
      <protection locked="0"/>
    </xf>
    <xf numFmtId="0" fontId="9" fillId="0" borderId="3" xfId="0" applyFont="1" applyBorder="1" applyAlignment="1">
      <alignment wrapText="1"/>
    </xf>
    <xf numFmtId="0" fontId="12" fillId="2" borderId="3" xfId="0" applyFont="1" applyFill="1" applyBorder="1" applyAlignment="1">
      <alignment horizontal="center" vertical="center" wrapText="1"/>
    </xf>
    <xf numFmtId="0" fontId="10" fillId="3" borderId="3" xfId="0" applyFont="1" applyFill="1" applyBorder="1" applyAlignment="1">
      <alignment horizontal="center" vertical="center" wrapText="1"/>
    </xf>
    <xf numFmtId="14" fontId="9" fillId="0" borderId="3" xfId="0" applyNumberFormat="1" applyFont="1" applyBorder="1" applyAlignment="1">
      <alignment horizontal="center" vertical="center"/>
    </xf>
    <xf numFmtId="0" fontId="9" fillId="0" borderId="3" xfId="0" applyFont="1" applyBorder="1" applyAlignment="1">
      <alignment horizontal="center" vertical="center"/>
    </xf>
    <xf numFmtId="0" fontId="13" fillId="2" borderId="3" xfId="0" applyFont="1" applyFill="1" applyBorder="1" applyAlignment="1">
      <alignment horizontal="center" vertical="center" wrapText="1"/>
    </xf>
  </cellXfs>
  <cellStyles count="2">
    <cellStyle name="Standard" xfId="0" builtinId="0"/>
    <cellStyle name="Zeilenebene_1" xfId="1" builtinId="1" iLevel="0"/>
  </cellStyles>
  <dxfs count="0"/>
  <tableStyles count="0" defaultTableStyle="TableStyleMedium2" defaultPivotStyle="PivotStyleLight16"/>
  <colors>
    <mruColors>
      <color rgb="FFDF002B"/>
      <color rgb="FFFFFBD0"/>
      <color rgb="FF688580"/>
      <color rgb="FFC9C7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88900</xdr:colOff>
          <xdr:row>14</xdr:row>
          <xdr:rowOff>38100</xdr:rowOff>
        </xdr:from>
        <xdr:to>
          <xdr:col>1</xdr:col>
          <xdr:colOff>330200</xdr:colOff>
          <xdr:row>14</xdr:row>
          <xdr:rowOff>266700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xdr:col>
          <xdr:colOff>1117600</xdr:colOff>
          <xdr:row>14</xdr:row>
          <xdr:rowOff>50800</xdr:rowOff>
        </xdr:from>
        <xdr:to>
          <xdr:col>1</xdr:col>
          <xdr:colOff>1346200</xdr:colOff>
          <xdr:row>14</xdr:row>
          <xdr:rowOff>254000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outlinePr applyStyles="1"/>
    <pageSetUpPr fitToPage="1"/>
  </sheetPr>
  <dimension ref="A1:G23"/>
  <sheetViews>
    <sheetView tabSelected="1" view="pageLayout" zoomScaleNormal="75" workbookViewId="0">
      <selection activeCell="A3" sqref="A3"/>
    </sheetView>
  </sheetViews>
  <sheetFormatPr baseColWidth="10" defaultColWidth="11.5" defaultRowHeight="14" x14ac:dyDescent="0.2"/>
  <cols>
    <col min="1" max="1" width="37.1640625" style="14" customWidth="1"/>
    <col min="2" max="2" width="28.5" style="14" customWidth="1"/>
    <col min="3" max="3" width="26.6640625" style="14" customWidth="1"/>
    <col min="4" max="4" width="11.5" style="9"/>
    <col min="5" max="5" width="5.5" style="9" customWidth="1"/>
    <col min="6" max="16384" width="11.5" style="9"/>
  </cols>
  <sheetData>
    <row r="1" spans="1:3" ht="32.25" customHeight="1" x14ac:dyDescent="0.2">
      <c r="A1" s="44" t="s">
        <v>41</v>
      </c>
      <c r="B1" s="45"/>
      <c r="C1" s="46"/>
    </row>
    <row r="2" spans="1:3" ht="24.75" customHeight="1" x14ac:dyDescent="0.2">
      <c r="A2" s="50" t="s">
        <v>42</v>
      </c>
      <c r="B2" s="51"/>
      <c r="C2" s="52"/>
    </row>
    <row r="3" spans="1:3" ht="42" customHeight="1" x14ac:dyDescent="0.2">
      <c r="A3" s="15" t="s">
        <v>82</v>
      </c>
      <c r="B3" s="42"/>
      <c r="C3" s="43"/>
    </row>
    <row r="4" spans="1:3" ht="22.5" customHeight="1" x14ac:dyDescent="0.2">
      <c r="A4" s="15" t="s">
        <v>11</v>
      </c>
      <c r="B4" s="1"/>
      <c r="C4" s="41"/>
    </row>
    <row r="5" spans="1:3" ht="22.5" customHeight="1" x14ac:dyDescent="0.2">
      <c r="A5" s="15" t="s">
        <v>12</v>
      </c>
      <c r="B5" s="1"/>
      <c r="C5" s="41"/>
    </row>
    <row r="6" spans="1:3" ht="22.5" customHeight="1" x14ac:dyDescent="0.2">
      <c r="A6" s="15" t="s">
        <v>45</v>
      </c>
      <c r="B6" s="1"/>
      <c r="C6" s="41"/>
    </row>
    <row r="7" spans="1:3" ht="22.5" customHeight="1" x14ac:dyDescent="0.2">
      <c r="A7" s="15" t="s">
        <v>2</v>
      </c>
      <c r="B7" s="1"/>
      <c r="C7" s="41"/>
    </row>
    <row r="8" spans="1:3" ht="22.5" customHeight="1" x14ac:dyDescent="0.2">
      <c r="A8" s="15" t="s">
        <v>7</v>
      </c>
      <c r="B8" s="1"/>
      <c r="C8" s="41"/>
    </row>
    <row r="9" spans="1:3" ht="22.5" customHeight="1" x14ac:dyDescent="0.2">
      <c r="A9" s="15" t="s">
        <v>46</v>
      </c>
      <c r="B9" s="1"/>
      <c r="C9" s="41"/>
    </row>
    <row r="10" spans="1:3" ht="22.5" customHeight="1" x14ac:dyDescent="0.2">
      <c r="A10" s="15" t="s">
        <v>44</v>
      </c>
      <c r="B10" s="1"/>
      <c r="C10" s="41"/>
    </row>
    <row r="11" spans="1:3" ht="24.75" customHeight="1" x14ac:dyDescent="0.2">
      <c r="A11" s="50" t="s">
        <v>63</v>
      </c>
      <c r="B11" s="53"/>
      <c r="C11" s="54"/>
    </row>
    <row r="12" spans="1:3" s="10" customFormat="1" ht="22.5" customHeight="1" x14ac:dyDescent="0.2">
      <c r="A12" s="15" t="s">
        <v>47</v>
      </c>
      <c r="B12" s="1"/>
      <c r="C12" s="41"/>
    </row>
    <row r="13" spans="1:3" s="10" customFormat="1" ht="22.5" customHeight="1" x14ac:dyDescent="0.2">
      <c r="A13" s="15" t="s">
        <v>49</v>
      </c>
      <c r="B13" s="1"/>
      <c r="C13" s="41"/>
    </row>
    <row r="14" spans="1:3" s="10" customFormat="1" ht="22.5" customHeight="1" x14ac:dyDescent="0.2">
      <c r="A14" s="15" t="s">
        <v>48</v>
      </c>
      <c r="B14" s="1"/>
      <c r="C14" s="41"/>
    </row>
    <row r="15" spans="1:3" s="11" customFormat="1" ht="22.5" customHeight="1" x14ac:dyDescent="0.15">
      <c r="A15" s="15" t="s">
        <v>3</v>
      </c>
      <c r="B15" s="56" t="s">
        <v>40</v>
      </c>
      <c r="C15" s="57"/>
    </row>
    <row r="16" spans="1:3" ht="24.75" customHeight="1" x14ac:dyDescent="0.2">
      <c r="A16" s="50" t="s">
        <v>43</v>
      </c>
      <c r="B16" s="51"/>
      <c r="C16" s="55"/>
    </row>
    <row r="17" spans="1:7" ht="27" customHeight="1" x14ac:dyDescent="0.2">
      <c r="A17" s="15" t="s">
        <v>33</v>
      </c>
      <c r="B17" s="1"/>
      <c r="C17" s="49"/>
    </row>
    <row r="18" spans="1:7" ht="27" customHeight="1" x14ac:dyDescent="0.2">
      <c r="A18" s="15" t="s">
        <v>34</v>
      </c>
      <c r="B18" s="1"/>
      <c r="C18" s="49"/>
    </row>
    <row r="19" spans="1:7" ht="27" customHeight="1" x14ac:dyDescent="0.2">
      <c r="A19" s="15" t="s">
        <v>35</v>
      </c>
      <c r="B19" s="1"/>
      <c r="C19" s="49"/>
    </row>
    <row r="20" spans="1:7" ht="27" customHeight="1" x14ac:dyDescent="0.2">
      <c r="A20" s="15" t="s">
        <v>18</v>
      </c>
      <c r="B20" s="1"/>
      <c r="C20" s="49"/>
    </row>
    <row r="21" spans="1:7" ht="27" customHeight="1" x14ac:dyDescent="0.2">
      <c r="A21" s="15" t="s">
        <v>16</v>
      </c>
      <c r="B21" s="1"/>
      <c r="C21" s="49"/>
    </row>
    <row r="22" spans="1:7" ht="105" customHeight="1" x14ac:dyDescent="0.2">
      <c r="A22" s="15" t="s">
        <v>39</v>
      </c>
      <c r="B22" s="47"/>
      <c r="C22" s="48"/>
      <c r="D22" s="12"/>
      <c r="E22" s="12"/>
      <c r="F22" s="12"/>
      <c r="G22" s="12"/>
    </row>
    <row r="23" spans="1:7" x14ac:dyDescent="0.2">
      <c r="A23" s="12"/>
      <c r="B23" s="13"/>
      <c r="C23" s="13"/>
    </row>
  </sheetData>
  <mergeCells count="22">
    <mergeCell ref="B12:C12"/>
    <mergeCell ref="A1:C1"/>
    <mergeCell ref="B22:C22"/>
    <mergeCell ref="B18:C18"/>
    <mergeCell ref="B19:C19"/>
    <mergeCell ref="B20:C20"/>
    <mergeCell ref="B21:C21"/>
    <mergeCell ref="B13:C13"/>
    <mergeCell ref="A2:C2"/>
    <mergeCell ref="A11:C11"/>
    <mergeCell ref="A16:C16"/>
    <mergeCell ref="B17:C17"/>
    <mergeCell ref="B15:C15"/>
    <mergeCell ref="B14:C14"/>
    <mergeCell ref="B8:C8"/>
    <mergeCell ref="B9:C9"/>
    <mergeCell ref="B10:C10"/>
    <mergeCell ref="B3:C3"/>
    <mergeCell ref="B4:C4"/>
    <mergeCell ref="B5:C5"/>
    <mergeCell ref="B7:C7"/>
    <mergeCell ref="B6:C6"/>
  </mergeCells>
  <phoneticPr fontId="0" type="noConversion"/>
  <printOptions horizontalCentered="1"/>
  <pageMargins left="0.63041666666666663" right="0.78740157480314965" top="1.4116666666666666" bottom="0.55118110236220474" header="0.51181102362204722" footer="0.27559055118110237"/>
  <pageSetup paperSize="9" scale="89" fitToHeight="0" orientation="portrait" r:id="rId1"/>
  <headerFooter alignWithMargins="0">
    <oddHeader>&amp;L&amp;"-,Standard"&amp;12
       Evaluierungs-Protokoll&amp;16
    &amp;"Arial,Standard"&amp;10
&amp;R&amp;G</oddHeader>
    <oddFooter>&amp;L&amp;9
&amp;R&amp;9Seite &amp;P/&amp;N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119" r:id="rId5" name="Check Box 23">
              <controlPr locked="0" defaultSize="0" autoFill="0" autoLine="0" autoPict="0">
                <anchor>
                  <from>
                    <xdr:col>1</xdr:col>
                    <xdr:colOff>88900</xdr:colOff>
                    <xdr:row>14</xdr:row>
                    <xdr:rowOff>38100</xdr:rowOff>
                  </from>
                  <to>
                    <xdr:col>1</xdr:col>
                    <xdr:colOff>330200</xdr:colOff>
                    <xdr:row>14</xdr:row>
                    <xdr:rowOff>266700</xdr:rowOff>
                  </to>
                </anchor>
              </controlPr>
            </control>
          </mc:Choice>
        </mc:AlternateContent>
        <mc:AlternateContent xmlns:mc="http://schemas.openxmlformats.org/markup-compatibility/2006">
          <mc:Choice Requires="x14">
            <control shapeId="4122" r:id="rId6" name="Check Box 26">
              <controlPr locked="0" defaultSize="0" autoFill="0" autoLine="0" autoPict="0">
                <anchor>
                  <from>
                    <xdr:col>1</xdr:col>
                    <xdr:colOff>1117600</xdr:colOff>
                    <xdr:row>14</xdr:row>
                    <xdr:rowOff>50800</xdr:rowOff>
                  </from>
                  <to>
                    <xdr:col>1</xdr:col>
                    <xdr:colOff>1346200</xdr:colOff>
                    <xdr:row>14</xdr:row>
                    <xdr:rowOff>254000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outlinePr summaryBelow="0"/>
    <pageSetUpPr fitToPage="1"/>
  </sheetPr>
  <dimension ref="A1:E62"/>
  <sheetViews>
    <sheetView view="pageLayout" topLeftCell="A49" zoomScale="135" zoomScaleNormal="80" zoomScalePageLayoutView="135" workbookViewId="0">
      <selection activeCell="B10" sqref="B10:D10"/>
    </sheetView>
  </sheetViews>
  <sheetFormatPr baseColWidth="10" defaultColWidth="11.5" defaultRowHeight="13" outlineLevelRow="1" x14ac:dyDescent="0.15"/>
  <cols>
    <col min="1" max="1" width="12.6640625" style="8" customWidth="1"/>
    <col min="2" max="2" width="46.6640625" style="2" customWidth="1"/>
    <col min="3" max="4" width="16.5" style="2" customWidth="1"/>
    <col min="5" max="5" width="32.83203125" style="7" customWidth="1"/>
    <col min="6" max="16384" width="11.5" style="6"/>
  </cols>
  <sheetData>
    <row r="1" spans="1:5" s="3" customFormat="1" ht="20" thickBot="1" x14ac:dyDescent="0.2">
      <c r="A1" s="64" t="s">
        <v>19</v>
      </c>
      <c r="B1" s="64"/>
      <c r="C1" s="37" t="s">
        <v>4</v>
      </c>
      <c r="D1" s="37" t="s">
        <v>5</v>
      </c>
      <c r="E1" s="65" t="s">
        <v>15</v>
      </c>
    </row>
    <row r="2" spans="1:5" ht="16" x14ac:dyDescent="0.2">
      <c r="A2" s="19"/>
      <c r="B2" s="17" t="s">
        <v>10</v>
      </c>
      <c r="C2" s="18">
        <f>COUNTIF(C3:C62,"ja")</f>
        <v>0</v>
      </c>
      <c r="D2" s="18">
        <f>COUNTIF(D3:D62,"ja")</f>
        <v>0</v>
      </c>
      <c r="E2" s="65"/>
    </row>
    <row r="3" spans="1:5" s="4" customFormat="1" ht="15" x14ac:dyDescent="0.15">
      <c r="A3" s="31" t="s">
        <v>20</v>
      </c>
      <c r="B3" s="32" t="s">
        <v>64</v>
      </c>
      <c r="C3" s="33" t="s">
        <v>62</v>
      </c>
      <c r="D3" s="33" t="s">
        <v>62</v>
      </c>
      <c r="E3" s="20"/>
    </row>
    <row r="4" spans="1:5" s="5" customFormat="1" ht="92.25" customHeight="1" outlineLevel="1" x14ac:dyDescent="0.15">
      <c r="A4" s="16" t="s">
        <v>6</v>
      </c>
      <c r="B4" s="60" t="s">
        <v>65</v>
      </c>
      <c r="C4" s="60"/>
      <c r="D4" s="60"/>
      <c r="E4" s="59"/>
    </row>
    <row r="5" spans="1:5" s="5" customFormat="1" ht="144" customHeight="1" outlineLevel="1" x14ac:dyDescent="0.15">
      <c r="A5" s="16" t="s">
        <v>9</v>
      </c>
      <c r="B5" s="61"/>
      <c r="C5" s="61"/>
      <c r="D5" s="61"/>
      <c r="E5" s="59"/>
    </row>
    <row r="6" spans="1:5" s="5" customFormat="1" ht="45.75" customHeight="1" outlineLevel="1" x14ac:dyDescent="0.2">
      <c r="A6" s="16" t="s">
        <v>1</v>
      </c>
      <c r="B6" s="60" t="s">
        <v>50</v>
      </c>
      <c r="C6" s="63"/>
      <c r="D6" s="63"/>
      <c r="E6" s="59"/>
    </row>
    <row r="7" spans="1:5" s="5" customFormat="1" ht="88.5" customHeight="1" outlineLevel="1" x14ac:dyDescent="0.2">
      <c r="A7" s="16" t="s">
        <v>8</v>
      </c>
      <c r="B7" s="61"/>
      <c r="C7" s="62"/>
      <c r="D7" s="62"/>
      <c r="E7" s="59"/>
    </row>
    <row r="8" spans="1:5" s="4" customFormat="1" ht="16" x14ac:dyDescent="0.15">
      <c r="A8" s="31" t="s">
        <v>21</v>
      </c>
      <c r="B8" s="34" t="s">
        <v>13</v>
      </c>
      <c r="C8" s="35" t="s">
        <v>62</v>
      </c>
      <c r="D8" s="35" t="s">
        <v>62</v>
      </c>
      <c r="E8" s="40"/>
    </row>
    <row r="9" spans="1:5" s="5" customFormat="1" ht="92.25" customHeight="1" outlineLevel="1" x14ac:dyDescent="0.15">
      <c r="A9" s="16" t="s">
        <v>6</v>
      </c>
      <c r="B9" s="60" t="s">
        <v>83</v>
      </c>
      <c r="C9" s="60"/>
      <c r="D9" s="60"/>
      <c r="E9" s="58"/>
    </row>
    <row r="10" spans="1:5" s="5" customFormat="1" ht="144" customHeight="1" outlineLevel="1" x14ac:dyDescent="0.2">
      <c r="A10" s="16" t="s">
        <v>9</v>
      </c>
      <c r="B10" s="61"/>
      <c r="C10" s="62"/>
      <c r="D10" s="62"/>
      <c r="E10" s="58"/>
    </row>
    <row r="11" spans="1:5" s="5" customFormat="1" ht="45.75" customHeight="1" outlineLevel="1" x14ac:dyDescent="0.15">
      <c r="A11" s="16" t="s">
        <v>1</v>
      </c>
      <c r="B11" s="60" t="s">
        <v>38</v>
      </c>
      <c r="C11" s="60"/>
      <c r="D11" s="60"/>
      <c r="E11" s="58"/>
    </row>
    <row r="12" spans="1:5" s="5" customFormat="1" ht="88.5" customHeight="1" outlineLevel="1" x14ac:dyDescent="0.15">
      <c r="A12" s="16" t="s">
        <v>8</v>
      </c>
      <c r="B12" s="61"/>
      <c r="C12" s="61"/>
      <c r="D12" s="61"/>
      <c r="E12" s="58"/>
    </row>
    <row r="13" spans="1:5" s="4" customFormat="1" ht="16" x14ac:dyDescent="0.15">
      <c r="A13" s="31" t="s">
        <v>22</v>
      </c>
      <c r="B13" s="34" t="s">
        <v>51</v>
      </c>
      <c r="C13" s="35" t="s">
        <v>62</v>
      </c>
      <c r="D13" s="35" t="s">
        <v>62</v>
      </c>
      <c r="E13" s="40"/>
    </row>
    <row r="14" spans="1:5" s="5" customFormat="1" ht="92.25" customHeight="1" outlineLevel="1" x14ac:dyDescent="0.15">
      <c r="A14" s="16" t="s">
        <v>6</v>
      </c>
      <c r="B14" s="60" t="s">
        <v>66</v>
      </c>
      <c r="C14" s="60"/>
      <c r="D14" s="60"/>
      <c r="E14" s="58"/>
    </row>
    <row r="15" spans="1:5" s="5" customFormat="1" ht="144" customHeight="1" outlineLevel="1" x14ac:dyDescent="0.2">
      <c r="A15" s="16" t="s">
        <v>9</v>
      </c>
      <c r="B15" s="61"/>
      <c r="C15" s="62"/>
      <c r="D15" s="62"/>
      <c r="E15" s="58"/>
    </row>
    <row r="16" spans="1:5" s="5" customFormat="1" ht="45.75" customHeight="1" outlineLevel="1" x14ac:dyDescent="0.15">
      <c r="A16" s="16" t="s">
        <v>1</v>
      </c>
      <c r="B16" s="60" t="s">
        <v>67</v>
      </c>
      <c r="C16" s="60"/>
      <c r="D16" s="60"/>
      <c r="E16" s="58"/>
    </row>
    <row r="17" spans="1:5" s="5" customFormat="1" ht="88.5" customHeight="1" outlineLevel="1" x14ac:dyDescent="0.15">
      <c r="A17" s="16" t="s">
        <v>8</v>
      </c>
      <c r="B17" s="61"/>
      <c r="C17" s="61"/>
      <c r="D17" s="61"/>
      <c r="E17" s="58"/>
    </row>
    <row r="18" spans="1:5" s="4" customFormat="1" ht="16" x14ac:dyDescent="0.15">
      <c r="A18" s="31" t="s">
        <v>23</v>
      </c>
      <c r="B18" s="34" t="s">
        <v>52</v>
      </c>
      <c r="C18" s="35" t="s">
        <v>62</v>
      </c>
      <c r="D18" s="35" t="s">
        <v>62</v>
      </c>
      <c r="E18" s="40"/>
    </row>
    <row r="19" spans="1:5" s="5" customFormat="1" ht="92.25" customHeight="1" outlineLevel="1" x14ac:dyDescent="0.15">
      <c r="A19" s="16" t="s">
        <v>6</v>
      </c>
      <c r="B19" s="60" t="s">
        <v>68</v>
      </c>
      <c r="C19" s="60"/>
      <c r="D19" s="60"/>
      <c r="E19" s="58"/>
    </row>
    <row r="20" spans="1:5" s="5" customFormat="1" ht="144" customHeight="1" outlineLevel="1" x14ac:dyDescent="0.2">
      <c r="A20" s="16" t="s">
        <v>9</v>
      </c>
      <c r="B20" s="61"/>
      <c r="C20" s="62"/>
      <c r="D20" s="62"/>
      <c r="E20" s="58"/>
    </row>
    <row r="21" spans="1:5" s="5" customFormat="1" ht="45.75" customHeight="1" outlineLevel="1" x14ac:dyDescent="0.15">
      <c r="A21" s="16" t="s">
        <v>1</v>
      </c>
      <c r="B21" s="60" t="s">
        <v>57</v>
      </c>
      <c r="C21" s="60"/>
      <c r="D21" s="60"/>
      <c r="E21" s="58"/>
    </row>
    <row r="22" spans="1:5" s="5" customFormat="1" ht="88.5" customHeight="1" outlineLevel="1" x14ac:dyDescent="0.15">
      <c r="A22" s="16" t="s">
        <v>8</v>
      </c>
      <c r="B22" s="61"/>
      <c r="C22" s="61"/>
      <c r="D22" s="61"/>
      <c r="E22" s="58"/>
    </row>
    <row r="23" spans="1:5" s="4" customFormat="1" ht="16" x14ac:dyDescent="0.15">
      <c r="A23" s="31" t="s">
        <v>24</v>
      </c>
      <c r="B23" s="34" t="s">
        <v>53</v>
      </c>
      <c r="C23" s="35" t="s">
        <v>62</v>
      </c>
      <c r="D23" s="35" t="s">
        <v>62</v>
      </c>
      <c r="E23" s="40"/>
    </row>
    <row r="24" spans="1:5" s="5" customFormat="1" ht="92.25" customHeight="1" outlineLevel="1" x14ac:dyDescent="0.15">
      <c r="A24" s="16" t="s">
        <v>6</v>
      </c>
      <c r="B24" s="60" t="s">
        <v>69</v>
      </c>
      <c r="C24" s="60"/>
      <c r="D24" s="60"/>
      <c r="E24" s="58"/>
    </row>
    <row r="25" spans="1:5" s="5" customFormat="1" ht="144" customHeight="1" outlineLevel="1" x14ac:dyDescent="0.2">
      <c r="A25" s="16" t="s">
        <v>9</v>
      </c>
      <c r="B25" s="61"/>
      <c r="C25" s="62"/>
      <c r="D25" s="62"/>
      <c r="E25" s="58"/>
    </row>
    <row r="26" spans="1:5" s="5" customFormat="1" ht="45.75" customHeight="1" outlineLevel="1" x14ac:dyDescent="0.15">
      <c r="A26" s="16" t="s">
        <v>1</v>
      </c>
      <c r="B26" s="60" t="s">
        <v>54</v>
      </c>
      <c r="C26" s="60"/>
      <c r="D26" s="60"/>
      <c r="E26" s="58"/>
    </row>
    <row r="27" spans="1:5" s="5" customFormat="1" ht="88.5" customHeight="1" outlineLevel="1" x14ac:dyDescent="0.15">
      <c r="A27" s="16" t="s">
        <v>8</v>
      </c>
      <c r="B27" s="61"/>
      <c r="C27" s="61"/>
      <c r="D27" s="61"/>
      <c r="E27" s="58"/>
    </row>
    <row r="28" spans="1:5" s="4" customFormat="1" ht="16" x14ac:dyDescent="0.15">
      <c r="A28" s="31" t="s">
        <v>25</v>
      </c>
      <c r="B28" s="34" t="s">
        <v>70</v>
      </c>
      <c r="C28" s="35" t="s">
        <v>62</v>
      </c>
      <c r="D28" s="35" t="s">
        <v>62</v>
      </c>
      <c r="E28" s="40"/>
    </row>
    <row r="29" spans="1:5" s="5" customFormat="1" ht="92.25" customHeight="1" outlineLevel="1" x14ac:dyDescent="0.15">
      <c r="A29" s="16" t="s">
        <v>6</v>
      </c>
      <c r="B29" s="60" t="s">
        <v>55</v>
      </c>
      <c r="C29" s="60"/>
      <c r="D29" s="60"/>
      <c r="E29" s="58"/>
    </row>
    <row r="30" spans="1:5" s="5" customFormat="1" ht="144" customHeight="1" outlineLevel="1" x14ac:dyDescent="0.2">
      <c r="A30" s="16" t="s">
        <v>9</v>
      </c>
      <c r="B30" s="61"/>
      <c r="C30" s="62"/>
      <c r="D30" s="62"/>
      <c r="E30" s="58"/>
    </row>
    <row r="31" spans="1:5" s="5" customFormat="1" ht="45.75" customHeight="1" outlineLevel="1" x14ac:dyDescent="0.15">
      <c r="A31" s="16" t="s">
        <v>1</v>
      </c>
      <c r="B31" s="60" t="s">
        <v>71</v>
      </c>
      <c r="C31" s="60"/>
      <c r="D31" s="60"/>
      <c r="E31" s="58"/>
    </row>
    <row r="32" spans="1:5" s="5" customFormat="1" ht="89.25" customHeight="1" outlineLevel="1" x14ac:dyDescent="0.15">
      <c r="A32" s="16" t="s">
        <v>8</v>
      </c>
      <c r="B32" s="61"/>
      <c r="C32" s="61"/>
      <c r="D32" s="61"/>
      <c r="E32" s="58"/>
    </row>
    <row r="33" spans="1:5" s="4" customFormat="1" ht="15.75" customHeight="1" x14ac:dyDescent="0.15">
      <c r="A33" s="31" t="s">
        <v>26</v>
      </c>
      <c r="B33" s="34" t="s">
        <v>56</v>
      </c>
      <c r="C33" s="35" t="s">
        <v>62</v>
      </c>
      <c r="D33" s="35" t="s">
        <v>62</v>
      </c>
      <c r="E33" s="40"/>
    </row>
    <row r="34" spans="1:5" s="5" customFormat="1" ht="92.25" customHeight="1" outlineLevel="1" x14ac:dyDescent="0.15">
      <c r="A34" s="16" t="s">
        <v>6</v>
      </c>
      <c r="B34" s="60" t="s">
        <v>72</v>
      </c>
      <c r="C34" s="60"/>
      <c r="D34" s="60"/>
      <c r="E34" s="58"/>
    </row>
    <row r="35" spans="1:5" s="5" customFormat="1" ht="144" customHeight="1" outlineLevel="1" x14ac:dyDescent="0.2">
      <c r="A35" s="16" t="s">
        <v>9</v>
      </c>
      <c r="B35" s="61"/>
      <c r="C35" s="62"/>
      <c r="D35" s="62"/>
      <c r="E35" s="58"/>
    </row>
    <row r="36" spans="1:5" s="5" customFormat="1" ht="45.75" customHeight="1" outlineLevel="1" x14ac:dyDescent="0.15">
      <c r="A36" s="16" t="s">
        <v>1</v>
      </c>
      <c r="B36" s="60" t="s">
        <v>58</v>
      </c>
      <c r="C36" s="60"/>
      <c r="D36" s="60"/>
      <c r="E36" s="58"/>
    </row>
    <row r="37" spans="1:5" s="5" customFormat="1" ht="89.25" customHeight="1" outlineLevel="1" x14ac:dyDescent="0.15">
      <c r="A37" s="16" t="s">
        <v>8</v>
      </c>
      <c r="B37" s="61"/>
      <c r="C37" s="61"/>
      <c r="D37" s="61"/>
      <c r="E37" s="58"/>
    </row>
    <row r="38" spans="1:5" s="4" customFormat="1" ht="16" x14ac:dyDescent="0.15">
      <c r="A38" s="31" t="s">
        <v>27</v>
      </c>
      <c r="B38" s="34" t="s">
        <v>17</v>
      </c>
      <c r="C38" s="35" t="s">
        <v>62</v>
      </c>
      <c r="D38" s="35" t="s">
        <v>62</v>
      </c>
      <c r="E38" s="40"/>
    </row>
    <row r="39" spans="1:5" s="5" customFormat="1" ht="92.25" customHeight="1" outlineLevel="1" x14ac:dyDescent="0.15">
      <c r="A39" s="16" t="s">
        <v>6</v>
      </c>
      <c r="B39" s="60" t="s">
        <v>73</v>
      </c>
      <c r="C39" s="60"/>
      <c r="D39" s="60"/>
      <c r="E39" s="58"/>
    </row>
    <row r="40" spans="1:5" s="5" customFormat="1" ht="144" customHeight="1" outlineLevel="1" x14ac:dyDescent="0.2">
      <c r="A40" s="16" t="s">
        <v>9</v>
      </c>
      <c r="B40" s="61"/>
      <c r="C40" s="62"/>
      <c r="D40" s="62"/>
      <c r="E40" s="58"/>
    </row>
    <row r="41" spans="1:5" s="5" customFormat="1" ht="45.75" customHeight="1" outlineLevel="1" x14ac:dyDescent="0.15">
      <c r="A41" s="16" t="s">
        <v>1</v>
      </c>
      <c r="B41" s="60" t="s">
        <v>59</v>
      </c>
      <c r="C41" s="60"/>
      <c r="D41" s="60"/>
      <c r="E41" s="58"/>
    </row>
    <row r="42" spans="1:5" s="5" customFormat="1" ht="88.5" customHeight="1" outlineLevel="1" x14ac:dyDescent="0.15">
      <c r="A42" s="16" t="s">
        <v>8</v>
      </c>
      <c r="B42" s="61"/>
      <c r="C42" s="61"/>
      <c r="D42" s="61"/>
      <c r="E42" s="58"/>
    </row>
    <row r="43" spans="1:5" s="4" customFormat="1" ht="16" x14ac:dyDescent="0.15">
      <c r="A43" s="31" t="s">
        <v>28</v>
      </c>
      <c r="B43" s="34" t="s">
        <v>74</v>
      </c>
      <c r="C43" s="35" t="s">
        <v>62</v>
      </c>
      <c r="D43" s="35" t="s">
        <v>62</v>
      </c>
      <c r="E43" s="40"/>
    </row>
    <row r="44" spans="1:5" s="5" customFormat="1" ht="92.25" customHeight="1" outlineLevel="1" x14ac:dyDescent="0.15">
      <c r="A44" s="16" t="s">
        <v>6</v>
      </c>
      <c r="B44" s="60" t="s">
        <v>75</v>
      </c>
      <c r="C44" s="60"/>
      <c r="D44" s="60"/>
      <c r="E44" s="58"/>
    </row>
    <row r="45" spans="1:5" s="5" customFormat="1" ht="144" customHeight="1" outlineLevel="1" x14ac:dyDescent="0.2">
      <c r="A45" s="16" t="s">
        <v>9</v>
      </c>
      <c r="B45" s="61"/>
      <c r="C45" s="62"/>
      <c r="D45" s="62"/>
      <c r="E45" s="58"/>
    </row>
    <row r="46" spans="1:5" s="5" customFormat="1" ht="45.75" customHeight="1" outlineLevel="1" x14ac:dyDescent="0.15">
      <c r="A46" s="16" t="s">
        <v>1</v>
      </c>
      <c r="B46" s="60" t="s">
        <v>60</v>
      </c>
      <c r="C46" s="60"/>
      <c r="D46" s="60"/>
      <c r="E46" s="58"/>
    </row>
    <row r="47" spans="1:5" s="5" customFormat="1" ht="88.5" customHeight="1" outlineLevel="1" x14ac:dyDescent="0.15">
      <c r="A47" s="16" t="s">
        <v>8</v>
      </c>
      <c r="B47" s="61"/>
      <c r="C47" s="61"/>
      <c r="D47" s="61"/>
      <c r="E47" s="58"/>
    </row>
    <row r="48" spans="1:5" s="4" customFormat="1" ht="16" x14ac:dyDescent="0.15">
      <c r="A48" s="31" t="s">
        <v>29</v>
      </c>
      <c r="B48" s="34" t="s">
        <v>76</v>
      </c>
      <c r="C48" s="35" t="s">
        <v>62</v>
      </c>
      <c r="D48" s="35" t="s">
        <v>62</v>
      </c>
      <c r="E48" s="40"/>
    </row>
    <row r="49" spans="1:5" s="5" customFormat="1" ht="77.25" customHeight="1" outlineLevel="1" x14ac:dyDescent="0.15">
      <c r="A49" s="16" t="s">
        <v>6</v>
      </c>
      <c r="B49" s="60" t="s">
        <v>77</v>
      </c>
      <c r="C49" s="60"/>
      <c r="D49" s="60"/>
      <c r="E49" s="58"/>
    </row>
    <row r="50" spans="1:5" s="5" customFormat="1" ht="144" customHeight="1" outlineLevel="1" x14ac:dyDescent="0.2">
      <c r="A50" s="16" t="s">
        <v>9</v>
      </c>
      <c r="B50" s="61"/>
      <c r="C50" s="62"/>
      <c r="D50" s="62"/>
      <c r="E50" s="58"/>
    </row>
    <row r="51" spans="1:5" s="5" customFormat="1" ht="45.75" customHeight="1" outlineLevel="1" x14ac:dyDescent="0.15">
      <c r="A51" s="16" t="s">
        <v>1</v>
      </c>
      <c r="B51" s="60" t="s">
        <v>78</v>
      </c>
      <c r="C51" s="60"/>
      <c r="D51" s="60"/>
      <c r="E51" s="58"/>
    </row>
    <row r="52" spans="1:5" s="5" customFormat="1" ht="88.5" customHeight="1" outlineLevel="1" x14ac:dyDescent="0.15">
      <c r="A52" s="16" t="s">
        <v>8</v>
      </c>
      <c r="B52" s="61"/>
      <c r="C52" s="61"/>
      <c r="D52" s="61"/>
      <c r="E52" s="58"/>
    </row>
    <row r="53" spans="1:5" s="4" customFormat="1" ht="16" x14ac:dyDescent="0.15">
      <c r="A53" s="31" t="s">
        <v>30</v>
      </c>
      <c r="B53" s="34" t="s">
        <v>14</v>
      </c>
      <c r="C53" s="35" t="s">
        <v>62</v>
      </c>
      <c r="D53" s="35" t="s">
        <v>62</v>
      </c>
      <c r="E53" s="40"/>
    </row>
    <row r="54" spans="1:5" s="5" customFormat="1" ht="92.25" customHeight="1" outlineLevel="1" x14ac:dyDescent="0.15">
      <c r="A54" s="16" t="s">
        <v>6</v>
      </c>
      <c r="B54" s="60" t="s">
        <v>79</v>
      </c>
      <c r="C54" s="60"/>
      <c r="D54" s="60"/>
      <c r="E54" s="58"/>
    </row>
    <row r="55" spans="1:5" s="5" customFormat="1" ht="144" customHeight="1" outlineLevel="1" x14ac:dyDescent="0.2">
      <c r="A55" s="16" t="s">
        <v>9</v>
      </c>
      <c r="B55" s="61"/>
      <c r="C55" s="62"/>
      <c r="D55" s="62"/>
      <c r="E55" s="58"/>
    </row>
    <row r="56" spans="1:5" s="5" customFormat="1" ht="45.75" customHeight="1" outlineLevel="1" x14ac:dyDescent="0.15">
      <c r="A56" s="16" t="s">
        <v>1</v>
      </c>
      <c r="B56" s="60" t="s">
        <v>61</v>
      </c>
      <c r="C56" s="60"/>
      <c r="D56" s="60"/>
      <c r="E56" s="58"/>
    </row>
    <row r="57" spans="1:5" s="5" customFormat="1" ht="88.5" customHeight="1" outlineLevel="1" x14ac:dyDescent="0.15">
      <c r="A57" s="16" t="s">
        <v>8</v>
      </c>
      <c r="B57" s="61"/>
      <c r="C57" s="61"/>
      <c r="D57" s="61"/>
      <c r="E57" s="58"/>
    </row>
    <row r="58" spans="1:5" s="4" customFormat="1" ht="16" x14ac:dyDescent="0.15">
      <c r="A58" s="31" t="s">
        <v>32</v>
      </c>
      <c r="B58" s="34" t="s">
        <v>31</v>
      </c>
      <c r="C58" s="35" t="s">
        <v>62</v>
      </c>
      <c r="D58" s="35" t="s">
        <v>62</v>
      </c>
      <c r="E58" s="40"/>
    </row>
    <row r="59" spans="1:5" s="5" customFormat="1" ht="92.25" customHeight="1" outlineLevel="1" x14ac:dyDescent="0.15">
      <c r="A59" s="16" t="s">
        <v>6</v>
      </c>
      <c r="B59" s="60" t="s">
        <v>80</v>
      </c>
      <c r="C59" s="60"/>
      <c r="D59" s="60"/>
      <c r="E59" s="58"/>
    </row>
    <row r="60" spans="1:5" s="5" customFormat="1" ht="133.5" customHeight="1" outlineLevel="1" x14ac:dyDescent="0.2">
      <c r="A60" s="16" t="s">
        <v>9</v>
      </c>
      <c r="B60" s="61"/>
      <c r="C60" s="62"/>
      <c r="D60" s="62"/>
      <c r="E60" s="58"/>
    </row>
    <row r="61" spans="1:5" s="5" customFormat="1" ht="45.75" customHeight="1" outlineLevel="1" x14ac:dyDescent="0.15">
      <c r="A61" s="16" t="s">
        <v>1</v>
      </c>
      <c r="B61" s="60" t="s">
        <v>81</v>
      </c>
      <c r="C61" s="60"/>
      <c r="D61" s="60"/>
      <c r="E61" s="58"/>
    </row>
    <row r="62" spans="1:5" s="5" customFormat="1" ht="89.25" customHeight="1" outlineLevel="1" x14ac:dyDescent="0.15">
      <c r="A62" s="16" t="s">
        <v>8</v>
      </c>
      <c r="B62" s="61"/>
      <c r="C62" s="61"/>
      <c r="D62" s="61"/>
      <c r="E62" s="58"/>
    </row>
  </sheetData>
  <mergeCells count="62">
    <mergeCell ref="B62:D62"/>
    <mergeCell ref="A1:B1"/>
    <mergeCell ref="E1:E2"/>
    <mergeCell ref="B52:D52"/>
    <mergeCell ref="B51:D51"/>
    <mergeCell ref="B54:D54"/>
    <mergeCell ref="B55:D55"/>
    <mergeCell ref="B50:D50"/>
    <mergeCell ref="B49:D49"/>
    <mergeCell ref="B34:D34"/>
    <mergeCell ref="B35:D35"/>
    <mergeCell ref="B56:D56"/>
    <mergeCell ref="B57:D57"/>
    <mergeCell ref="B59:D59"/>
    <mergeCell ref="B60:D60"/>
    <mergeCell ref="B61:D61"/>
    <mergeCell ref="B47:D47"/>
    <mergeCell ref="B39:D39"/>
    <mergeCell ref="B40:D40"/>
    <mergeCell ref="B41:D41"/>
    <mergeCell ref="B42:D42"/>
    <mergeCell ref="B36:D36"/>
    <mergeCell ref="B37:D37"/>
    <mergeCell ref="B44:D44"/>
    <mergeCell ref="B45:D45"/>
    <mergeCell ref="B46:D46"/>
    <mergeCell ref="B10:D10"/>
    <mergeCell ref="B29:D29"/>
    <mergeCell ref="B30:D30"/>
    <mergeCell ref="B31:D31"/>
    <mergeCell ref="B32:D32"/>
    <mergeCell ref="B24:D24"/>
    <mergeCell ref="B25:D25"/>
    <mergeCell ref="B26:D26"/>
    <mergeCell ref="B27:D27"/>
    <mergeCell ref="B22:D22"/>
    <mergeCell ref="B15:D15"/>
    <mergeCell ref="B16:D16"/>
    <mergeCell ref="B17:D17"/>
    <mergeCell ref="B19:D19"/>
    <mergeCell ref="B11:D11"/>
    <mergeCell ref="B12:D12"/>
    <mergeCell ref="B4:D4"/>
    <mergeCell ref="B5:D5"/>
    <mergeCell ref="B9:D9"/>
    <mergeCell ref="B7:D7"/>
    <mergeCell ref="B6:D6"/>
    <mergeCell ref="B14:D14"/>
    <mergeCell ref="B20:D20"/>
    <mergeCell ref="B21:D21"/>
    <mergeCell ref="E24:E27"/>
    <mergeCell ref="E29:E32"/>
    <mergeCell ref="E4:E7"/>
    <mergeCell ref="E9:E12"/>
    <mergeCell ref="E14:E17"/>
    <mergeCell ref="E19:E22"/>
    <mergeCell ref="E54:E57"/>
    <mergeCell ref="E59:E62"/>
    <mergeCell ref="E39:E42"/>
    <mergeCell ref="E44:E47"/>
    <mergeCell ref="E34:E37"/>
    <mergeCell ref="E49:E52"/>
  </mergeCells>
  <phoneticPr fontId="0" type="noConversion"/>
  <printOptions horizontalCentered="1"/>
  <pageMargins left="0.98425196850393704" right="0.98425196850393704" top="1.5748031496062993" bottom="0.98425196850393704" header="0.51181102362204722" footer="0.51181102362204722"/>
  <pageSetup paperSize="9" scale="93" fitToHeight="0" orientation="landscape" r:id="rId1"/>
  <headerFooter scaleWithDoc="0" alignWithMargins="0">
    <oddHeader>&amp;L
&amp;"-,Standard"&amp;11
Evaluierungs-Protokoll&amp;"Arial,Standard"&amp;10
&amp;R&amp;G</oddHeader>
    <oddFooter>&amp;R&amp;"-,Standard"&amp;9Seite &amp;P/&amp;N</oddFooter>
  </headerFooter>
  <rowBreaks count="5" manualBreakCount="5">
    <brk id="12" max="16383" man="1"/>
    <brk id="22" max="16383" man="1"/>
    <brk id="32" max="16383" man="1"/>
    <brk id="42" max="16383" man="1"/>
    <brk id="52"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3">
    <outlinePr summaryBelow="0"/>
    <pageSetUpPr fitToPage="1"/>
  </sheetPr>
  <dimension ref="A1:G16"/>
  <sheetViews>
    <sheetView showZeros="0" view="pageLayout" topLeftCell="A10" zoomScale="83" zoomScaleNormal="80" zoomScalePageLayoutView="83" workbookViewId="0">
      <selection activeCell="B2" sqref="B2"/>
    </sheetView>
  </sheetViews>
  <sheetFormatPr baseColWidth="10" defaultColWidth="11.5" defaultRowHeight="15" x14ac:dyDescent="0.15"/>
  <cols>
    <col min="1" max="1" width="12.83203125" style="25" customWidth="1"/>
    <col min="2" max="2" width="49.5" style="26" bestFit="1" customWidth="1"/>
    <col min="3" max="4" width="8.6640625" style="25" customWidth="1"/>
    <col min="5" max="5" width="38.1640625" style="27" customWidth="1"/>
    <col min="6" max="16384" width="11.5" style="24"/>
  </cols>
  <sheetData>
    <row r="1" spans="1:7" s="22" customFormat="1" ht="43.5" customHeight="1" thickBot="1" x14ac:dyDescent="0.2">
      <c r="A1" s="68" t="s">
        <v>0</v>
      </c>
      <c r="B1" s="68"/>
      <c r="C1" s="37" t="s">
        <v>4</v>
      </c>
      <c r="D1" s="37" t="s">
        <v>5</v>
      </c>
      <c r="E1" s="38" t="s">
        <v>36</v>
      </c>
      <c r="F1" s="21"/>
      <c r="G1" s="21"/>
    </row>
    <row r="2" spans="1:7" ht="63" customHeight="1" x14ac:dyDescent="0.15">
      <c r="A2" s="30" t="str">
        <f>Kriterien!A3</f>
        <v>Kriterium 1</v>
      </c>
      <c r="B2" s="29" t="str">
        <f>Kriterien!B3</f>
        <v>Lage der Kinderkrippe</v>
      </c>
      <c r="C2" s="36" t="str">
        <f>Kriterien!C3</f>
        <v>ja / nein</v>
      </c>
      <c r="D2" s="36" t="str">
        <f>Kriterien!D3</f>
        <v>ja / nein</v>
      </c>
      <c r="E2" s="23"/>
    </row>
    <row r="3" spans="1:7" ht="63" customHeight="1" x14ac:dyDescent="0.15">
      <c r="A3" s="30" t="str">
        <f>Kriterien!A8</f>
        <v>Kriterium 2</v>
      </c>
      <c r="B3" s="29" t="str">
        <f>Kriterien!B8</f>
        <v>Formale Beschlussfassungen</v>
      </c>
      <c r="C3" s="36" t="str">
        <f>Kriterien!C8</f>
        <v>ja / nein</v>
      </c>
      <c r="D3" s="36" t="str">
        <f>Kriterien!D8</f>
        <v>ja / nein</v>
      </c>
      <c r="E3" s="23"/>
    </row>
    <row r="4" spans="1:7" ht="63" customHeight="1" x14ac:dyDescent="0.15">
      <c r="A4" s="30" t="str">
        <f>Kriterien!A13</f>
        <v>Kriterium 3</v>
      </c>
      <c r="B4" s="29" t="str">
        <f>Kriterien!B13</f>
        <v>Abgestimmtes Leitbild</v>
      </c>
      <c r="C4" s="36" t="str">
        <f>Kriterien!C13</f>
        <v>ja / nein</v>
      </c>
      <c r="D4" s="36" t="str">
        <f>Kriterien!D13</f>
        <v>ja / nein</v>
      </c>
      <c r="E4" s="23"/>
    </row>
    <row r="5" spans="1:7" ht="63" customHeight="1" x14ac:dyDescent="0.15">
      <c r="A5" s="30" t="str">
        <f>Kriterien!A18</f>
        <v>Kriterium 4</v>
      </c>
      <c r="B5" s="29" t="str">
        <f>Kriterien!B18</f>
        <v>Gemeinsam definierte Bildungsziele</v>
      </c>
      <c r="C5" s="36" t="str">
        <f>Kriterien!C18</f>
        <v>ja / nein</v>
      </c>
      <c r="D5" s="36" t="str">
        <f>Kriterien!D18</f>
        <v>ja / nein</v>
      </c>
      <c r="E5" s="23"/>
    </row>
    <row r="6" spans="1:7" ht="63" customHeight="1" x14ac:dyDescent="0.15">
      <c r="A6" s="30" t="str">
        <f>Kriterien!A23</f>
        <v>Kriterium 5</v>
      </c>
      <c r="B6" s="29" t="str">
        <f>Kriterien!B23</f>
        <v xml:space="preserve">Ansprechpersonen </v>
      </c>
      <c r="C6" s="36" t="str">
        <f>Kriterien!C23</f>
        <v>ja / nein</v>
      </c>
      <c r="D6" s="36" t="str">
        <f>Kriterien!D23</f>
        <v>ja / nein</v>
      </c>
      <c r="E6" s="23"/>
    </row>
    <row r="7" spans="1:7" ht="63" customHeight="1" x14ac:dyDescent="0.15">
      <c r="A7" s="30" t="str">
        <f>Kriterien!A28</f>
        <v>Kriterium 6</v>
      </c>
      <c r="B7" s="29" t="str">
        <f>Kriterien!B28</f>
        <v>Naturpark-Thementag</v>
      </c>
      <c r="C7" s="36" t="str">
        <f>Kriterien!C28</f>
        <v>ja / nein</v>
      </c>
      <c r="D7" s="36" t="str">
        <f>Kriterien!D28</f>
        <v>ja / nein</v>
      </c>
      <c r="E7" s="23"/>
    </row>
    <row r="8" spans="1:7" ht="63" customHeight="1" x14ac:dyDescent="0.15">
      <c r="A8" s="30" t="str">
        <f>Kriterien!A33</f>
        <v>Kriterium 7</v>
      </c>
      <c r="B8" s="29" t="str">
        <f>Kriterien!B33</f>
        <v>Projekt mit Naturpark-Bezug</v>
      </c>
      <c r="C8" s="36" t="str">
        <f>Kriterien!C38</f>
        <v>ja / nein</v>
      </c>
      <c r="D8" s="36" t="str">
        <f>Kriterien!D38</f>
        <v>ja / nein</v>
      </c>
      <c r="E8" s="23"/>
    </row>
    <row r="9" spans="1:7" ht="63" customHeight="1" x14ac:dyDescent="0.15">
      <c r="A9" s="30" t="str">
        <f>Kriterien!A43</f>
        <v>Kriterium 9</v>
      </c>
      <c r="B9" s="29" t="str">
        <f>Kriterien!B43</f>
        <v>Fortbildung für Kinderkrippen-PädagogInnen</v>
      </c>
      <c r="C9" s="36" t="str">
        <f>Kriterien!C43</f>
        <v>ja / nein</v>
      </c>
      <c r="D9" s="36" t="str">
        <f>Kriterien!D43</f>
        <v>ja / nein</v>
      </c>
      <c r="E9" s="23"/>
    </row>
    <row r="10" spans="1:7" ht="63" customHeight="1" x14ac:dyDescent="0.15">
      <c r="A10" s="30" t="str">
        <f>Kriterien!A38</f>
        <v>Kriterium 8</v>
      </c>
      <c r="B10" s="29" t="str">
        <f>Kriterien!B38</f>
        <v>Einbeziehung von ExpertInnen</v>
      </c>
      <c r="C10" s="36" t="str">
        <f>Kriterien!C33</f>
        <v>ja / nein</v>
      </c>
      <c r="D10" s="36" t="str">
        <f>Kriterien!D33</f>
        <v>ja / nein</v>
      </c>
      <c r="E10" s="23"/>
    </row>
    <row r="11" spans="1:7" ht="63" customHeight="1" x14ac:dyDescent="0.15">
      <c r="A11" s="30" t="str">
        <f>Kriterien!A48</f>
        <v>Kriterium 10</v>
      </c>
      <c r="B11" s="29" t="str">
        <f>Kriterien!B48</f>
        <v>Darstellung als „Naturpark-Kinderkrippe“</v>
      </c>
      <c r="C11" s="36" t="str">
        <f>Kriterien!C48</f>
        <v>ja / nein</v>
      </c>
      <c r="D11" s="36" t="str">
        <f>Kriterien!D48</f>
        <v>ja / nein</v>
      </c>
      <c r="E11" s="23"/>
    </row>
    <row r="12" spans="1:7" ht="63" customHeight="1" x14ac:dyDescent="0.15">
      <c r="A12" s="30" t="str">
        <f>Kriterien!A53</f>
        <v>Kriterium 11</v>
      </c>
      <c r="B12" s="29" t="str">
        <f>Kriterien!B53</f>
        <v>Öffentlichkeitsarbeit</v>
      </c>
      <c r="C12" s="36" t="str">
        <f>Kriterien!C53</f>
        <v>ja / nein</v>
      </c>
      <c r="D12" s="36" t="str">
        <f>Kriterien!D53</f>
        <v>ja / nein</v>
      </c>
      <c r="E12" s="23"/>
    </row>
    <row r="13" spans="1:7" ht="63" customHeight="1" x14ac:dyDescent="0.15">
      <c r="A13" s="30" t="str">
        <f>Kriterien!A58</f>
        <v>Kriterium 12</v>
      </c>
      <c r="B13" s="29" t="str">
        <f>Kriterien!B58</f>
        <v>Evaluierung und Dokumentation</v>
      </c>
      <c r="C13" s="36" t="str">
        <f>Kriterien!C58</f>
        <v>ja / nein</v>
      </c>
      <c r="D13" s="36" t="str">
        <f>Kriterien!D58</f>
        <v>ja / nein</v>
      </c>
      <c r="E13" s="23"/>
    </row>
    <row r="14" spans="1:7" ht="6" customHeight="1" x14ac:dyDescent="0.15"/>
    <row r="15" spans="1:7" ht="21" customHeight="1" x14ac:dyDescent="0.15">
      <c r="B15" s="28" t="s">
        <v>37</v>
      </c>
      <c r="C15" s="66">
        <f>Stammdaten!B19</f>
        <v>0</v>
      </c>
      <c r="D15" s="67"/>
      <c r="E15" s="39"/>
    </row>
    <row r="16" spans="1:7" ht="6" customHeight="1" x14ac:dyDescent="0.15">
      <c r="B16" s="28"/>
    </row>
  </sheetData>
  <sheetProtection algorithmName="SHA-512" hashValue="aQHEKvGx422MygiuFF+WpdQ8JcCOY1cI4AoHEN31vGOGDLgicI4mB5EEP+rMxtJBc4cCORMCrNmqTsTcUx+N5w==" saltValue="6l+83UUo5XAiG/f9UQCHcQ==" spinCount="100000" sheet="1" objects="1" scenarios="1"/>
  <mergeCells count="2">
    <mergeCell ref="C15:D15"/>
    <mergeCell ref="A1:B1"/>
  </mergeCells>
  <phoneticPr fontId="0" type="noConversion"/>
  <printOptions horizontalCentered="1"/>
  <pageMargins left="0.47244094488188981" right="0.39370078740157483" top="1.5748031496062993" bottom="0.78740157480314965" header="0.55118110236220474" footer="0.47244094488188981"/>
  <pageSetup paperSize="9" scale="75" fitToHeight="0" orientation="portrait" r:id="rId1"/>
  <headerFooter alignWithMargins="0">
    <oddHeader>&amp;L
&amp;"-,Standard"&amp;11Evaluierungs-Protokoll: Auswertung&amp;R&amp;"System Font,Standard"&amp;K000000&amp;G</oddHeader>
    <oddFooter>&amp;R&amp;"-,Standard"&amp;9Seite &amp;P/&amp;N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A27734D9504FB14190A9BDC195403757" ma:contentTypeVersion="13" ma:contentTypeDescription="Ein neues Dokument erstellen." ma:contentTypeScope="" ma:versionID="31169907689f580a4be18189160ffa6d">
  <xsd:schema xmlns:xsd="http://www.w3.org/2001/XMLSchema" xmlns:xs="http://www.w3.org/2001/XMLSchema" xmlns:p="http://schemas.microsoft.com/office/2006/metadata/properties" xmlns:ns2="44d7b393-969c-420e-807f-69ee8fba928a" xmlns:ns3="d29c616e-716a-419d-a35d-9a1fed8407c4" targetNamespace="http://schemas.microsoft.com/office/2006/metadata/properties" ma:root="true" ma:fieldsID="c32cf01ce1ccece782adb2c41c1afe4e" ns2:_="" ns3:_="">
    <xsd:import namespace="44d7b393-969c-420e-807f-69ee8fba928a"/>
    <xsd:import namespace="d29c616e-716a-419d-a35d-9a1fed8407c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d7b393-969c-420e-807f-69ee8fba92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29c616e-716a-419d-a35d-9a1fed8407c4"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0DF4B1C-008A-4055-9A74-8B68C3B261E0}">
  <ds:schemaRefs>
    <ds:schemaRef ds:uri="http://schemas.microsoft.com/sharepoint/v3/contenttype/forms"/>
  </ds:schemaRefs>
</ds:datastoreItem>
</file>

<file path=customXml/itemProps2.xml><?xml version="1.0" encoding="utf-8"?>
<ds:datastoreItem xmlns:ds="http://schemas.openxmlformats.org/officeDocument/2006/customXml" ds:itemID="{FE6F6936-1F4F-4188-80A6-8C5B63C5AA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d7b393-969c-420e-807f-69ee8fba928a"/>
    <ds:schemaRef ds:uri="d29c616e-716a-419d-a35d-9a1fed8407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0F8B2B-C4AA-4772-807A-C394736D0469}">
  <ds:schemaRefs>
    <ds:schemaRef ds:uri="d29c616e-716a-419d-a35d-9a1fed8407c4"/>
    <ds:schemaRef ds:uri="http://purl.org/dc/dcmitype/"/>
    <ds:schemaRef ds:uri="http://www.w3.org/XML/1998/namespace"/>
    <ds:schemaRef ds:uri="http://purl.org/dc/elements/1.1/"/>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44d7b393-969c-420e-807f-69ee8fba928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3</vt:i4>
      </vt:variant>
      <vt:variant>
        <vt:lpstr>Benannte Bereiche</vt:lpstr>
      </vt:variant>
      <vt:variant>
        <vt:i4>4</vt:i4>
      </vt:variant>
    </vt:vector>
  </HeadingPairs>
  <TitlesOfParts>
    <vt:vector size="7" baseType="lpstr">
      <vt:lpstr>Stammdaten</vt:lpstr>
      <vt:lpstr>Kriterien</vt:lpstr>
      <vt:lpstr>Auswertung</vt:lpstr>
      <vt:lpstr>Auswertung!Druckbereich</vt:lpstr>
      <vt:lpstr>Kriterien!Druckbereich</vt:lpstr>
      <vt:lpstr>Auswertung!Drucktitel</vt:lpstr>
      <vt:lpstr>Kriterien!Drucktitel</vt:lpstr>
    </vt:vector>
  </TitlesOfParts>
  <Company>vki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Ziehmayer Daniela</dc:creator>
  <cp:lastModifiedBy>Gabriele Peters</cp:lastModifiedBy>
  <cp:lastPrinted>2020-10-07T09:14:32Z</cp:lastPrinted>
  <dcterms:created xsi:type="dcterms:W3CDTF">2001-12-20T12:37:59Z</dcterms:created>
  <dcterms:modified xsi:type="dcterms:W3CDTF">2024-04-24T08:15:51Z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0x010100A27734D9504FB14190A9BDC195403757</vt:lpwstr>
  </property>
</Properties>
</file>